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6\LFAM\"/>
    </mc:Choice>
  </mc:AlternateContent>
  <xr:revisionPtr revIDLastSave="0" documentId="13_ncr:1_{6AAD4BA2-7C1C-4051-B9B8-C57C0F03C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<sst xmlns="http://schemas.openxmlformats.org/spreadsheetml/2006/main" count="155" uniqueCount="135">
  <si>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</si>
  <si>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</si>
  <si>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</si>
  <si>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</si>
  <si>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</si>
  <si>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</si>
  <si>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</si>
  <si>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</si>
  <si>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</si>
  <si>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</si>
  <si>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</si>
  <si>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</si>
  <si>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</si>
  <si>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</si>
  <si>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</si>
  <si>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</si>
  <si>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</si>
  <si>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</si>
  <si>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</si>
  <si>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</si>
  <si>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</si>
  <si>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</si>
  <si>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</si>
  <si>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</si>
  <si>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</si>
  <si>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</si>
  <si>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</si>
  <si>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</si>
  <si>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</si>
  <si>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</si>
  <si>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</si>
  <si>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</si>
  <si>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</si>
  <si>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</si>
  <si>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</si>
  <si>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</si>
  <si>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</si>
  <si>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</si>
  <si>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</si>
  <si>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</si>
  <si>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</si>
  <si>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</si>
  <si>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</si>
  <si>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</si>
  <si>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</si>
  <si>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</si>
  <si>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</si>
  <si>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</si>
  <si>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</si>
  <si>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</si>
  <si>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</si>
  <si>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</si>
  <si>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</si>
  <si>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</si>
  <si>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</si>
  <si>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</si>
  <si>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</si>
  <si>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</si>
  <si>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</si>
  <si>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</si>
  <si>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</si>
  <si>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</si>
  <si>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</si>
  <si>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</si>
  <si>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</si>
  <si>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</si>
  <si>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</si>
  <si>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</si>
  <si>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</si>
  <si>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</si>
  <si>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</si>
  <si>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</si>
  <si>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</si>
  <si>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</si>
  <si>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</si>
  <si>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</si>
  <si>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</si>
  <si>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</si>
  <si>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</si>
  <si>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</si>
  <si>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</si>
  <si>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</si>
  <si>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</si>
  <si>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</si>
  <si>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</si>
  <si>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</si>
  <si>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</si>
  <si>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</si>
  <si>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</si>
  <si>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</si>
  <si>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</si>
  <si>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</si>
  <si>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</si>
  <si>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</si>
  <si>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</si>
  <si>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</si>
  <si>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</si>
  <si>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</si>
  <si>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30.06.2025</t>
  </si>
  <si>
    <t>La Française Systematic Global Listed Real Estate I</t>
  </si>
  <si>
    <t>DE000A0MKQM3</t>
  </si>
  <si>
    <t>La Francaise Systematic Asset Management GmbH</t>
  </si>
  <si>
    <t xml:space="preserve">Neue Mainzer Straße 80 60311 Frankfurt am Main  </t>
  </si>
  <si>
    <t>börsentäglich</t>
  </si>
  <si>
    <t>FTSE EPRA NAREIT DEVELOPED Net TRI EUR</t>
  </si>
  <si>
    <t>EUR</t>
  </si>
  <si>
    <t>Swiss Prime Site AG</t>
  </si>
  <si>
    <t>506700XI9H64OPR34158</t>
  </si>
  <si>
    <t>927016</t>
  </si>
  <si>
    <t>Japan Real Estate Investment Corp.</t>
  </si>
  <si>
    <t>3538003YAIR3CBGJJ928</t>
  </si>
  <si>
    <t>798084</t>
  </si>
  <si>
    <t>Orix Jreit Inc.</t>
  </si>
  <si>
    <t>353800WVNTBIU65TA247</t>
  </si>
  <si>
    <t>661521</t>
  </si>
  <si>
    <t>Vicinity Centres Ltd.</t>
  </si>
  <si>
    <t>282944</t>
  </si>
  <si>
    <t>Klépierre S.A.</t>
  </si>
  <si>
    <t>969500PB4U31KEFHZ621</t>
  </si>
  <si>
    <t>863272</t>
  </si>
  <si>
    <t>First Capital Real Estate Investment Trust</t>
  </si>
  <si>
    <t>54930042UG2WCIIAQZ39</t>
  </si>
  <si>
    <t>811922</t>
  </si>
  <si>
    <t>PSP Swiss Property AG</t>
  </si>
  <si>
    <t>50670042Y437P8X44F56</t>
  </si>
  <si>
    <t>935435</t>
  </si>
  <si>
    <t>CTP N.V.</t>
  </si>
  <si>
    <t>3157000YTVO4TN65UM14</t>
  </si>
  <si>
    <t>486882</t>
  </si>
  <si>
    <t>Eurocommercial Properties N.V.</t>
  </si>
  <si>
    <t>724500SFK53FPNM68L95</t>
  </si>
  <si>
    <t>974885</t>
  </si>
  <si>
    <t>Choice Properties Reit</t>
  </si>
  <si>
    <t>5493007MYGFSLOZGT937</t>
  </si>
  <si>
    <t>464631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</si>
</sst>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9" zoomScaleNormal="100" workbookViewId="0">
      <selection activeCell="I46" activeCellId="6" sqref="D25 D29 D31 D36 D50 D54 I46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1590.6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85.28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20.49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72.569999999999993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1.42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0.27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1.54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0.56000000000000005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0.56000000000000005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0.13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0.13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0.73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0.73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3.81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0.17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G27" sqref="G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1590.6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2.2442836619942228</v>
      </c>
      <c r="I11" s="12">
        <v>0</v>
      </c>
      <c r="J11" s="12">
        <v>2.2442836619942228</v>
      </c>
      <c r="K11" s="12">
        <v>0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2.2134433102057969</v>
      </c>
      <c r="I12" s="12">
        <v>0</v>
      </c>
      <c r="J12" s="12">
        <v>2.2134433102057969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2.2035823208738368</v>
      </c>
      <c r="I13" s="12">
        <v>0</v>
      </c>
      <c r="J13" s="12">
        <v>2.2035823208738368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/>
      <c r="F14" s="12" t="s">
        <v>116</v>
      </c>
      <c r="G14" s="12"/>
      <c r="H14" s="12">
        <v>2.1696760195638585</v>
      </c>
      <c r="I14" s="12">
        <v>0</v>
      </c>
      <c r="J14" s="12">
        <v>2.1696760195638585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117</v>
      </c>
      <c r="C15" s="22"/>
      <c r="D15" s="37" t="str">
        <f t="shared" si="0"/>
        <v/>
      </c>
      <c r="E15" s="36" t="s">
        <v>118</v>
      </c>
      <c r="F15" s="12" t="s">
        <v>119</v>
      </c>
      <c r="G15" s="12"/>
      <c r="H15" s="12">
        <v>2.1687286756105695</v>
      </c>
      <c r="I15" s="12">
        <v>0</v>
      </c>
      <c r="J15" s="12">
        <v>2.1687286756105695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120</v>
      </c>
      <c r="C16" s="22"/>
      <c r="D16" s="37" t="str">
        <f t="shared" si="0"/>
        <v/>
      </c>
      <c r="E16" s="36" t="s">
        <v>121</v>
      </c>
      <c r="F16" s="12" t="s">
        <v>122</v>
      </c>
      <c r="G16" s="12"/>
      <c r="H16" s="12">
        <v>2.165395747338545</v>
      </c>
      <c r="I16" s="12">
        <v>0</v>
      </c>
      <c r="J16" s="12">
        <v>2.165395747338545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123</v>
      </c>
      <c r="C17" s="22"/>
      <c r="D17" s="37" t="str">
        <f t="shared" si="0"/>
        <v/>
      </c>
      <c r="E17" s="36" t="s">
        <v>124</v>
      </c>
      <c r="F17" s="12" t="s">
        <v>125</v>
      </c>
      <c r="G17" s="12"/>
      <c r="H17" s="12">
        <v>2.1652062785478869</v>
      </c>
      <c r="I17" s="12">
        <v>0</v>
      </c>
      <c r="J17" s="12">
        <v>2.1652062785478869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126</v>
      </c>
      <c r="C18" s="22"/>
      <c r="D18" s="37" t="str">
        <f t="shared" si="0"/>
        <v/>
      </c>
      <c r="E18" s="36" t="s">
        <v>127</v>
      </c>
      <c r="F18" s="12" t="s">
        <v>128</v>
      </c>
      <c r="G18" s="12"/>
      <c r="H18" s="12">
        <v>2.161950860235677</v>
      </c>
      <c r="I18" s="12">
        <v>0</v>
      </c>
      <c r="J18" s="12">
        <v>2.161950860235677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129</v>
      </c>
      <c r="C19" s="22"/>
      <c r="D19" s="37" t="str">
        <f t="shared" si="0"/>
        <v/>
      </c>
      <c r="E19" s="36" t="s">
        <v>130</v>
      </c>
      <c r="F19" s="12" t="s">
        <v>131</v>
      </c>
      <c r="G19" s="12"/>
      <c r="H19" s="12">
        <v>2.1364500834566962</v>
      </c>
      <c r="I19" s="12">
        <v>0</v>
      </c>
      <c r="J19" s="12">
        <v>2.1364500834566962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132</v>
      </c>
      <c r="C20" s="22"/>
      <c r="D20" s="37" t="str">
        <f t="shared" si="0"/>
        <v/>
      </c>
      <c r="E20" s="36" t="s">
        <v>133</v>
      </c>
      <c r="F20" s="12" t="s">
        <v>134</v>
      </c>
      <c r="G20" s="12"/>
      <c r="H20" s="12">
        <v>2.0959640477802397</v>
      </c>
      <c r="I20" s="12">
        <v>0</v>
      </c>
      <c r="J20" s="12">
        <v>2.0959640477802397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2025-07-07T10:01:40Z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2025-07-07T09:59:56Z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0523ce34-1c87-44d0-93a4-89c6cea4400f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